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80"/>
  </bookViews>
  <sheets>
    <sheet name="四" sheetId="13" r:id="rId1"/>
  </sheets>
  <definedNames>
    <definedName name="_xlnm._FilterDatabase" localSheetId="0" hidden="1">四!#REF!</definedName>
    <definedName name="_xlnm.Print_Titles" localSheetId="0">四!$2:$2</definedName>
  </definedNames>
  <calcPr calcId="144525"/>
</workbook>
</file>

<file path=xl/sharedStrings.xml><?xml version="1.0" encoding="utf-8"?>
<sst xmlns="http://schemas.openxmlformats.org/spreadsheetml/2006/main" count="130" uniqueCount="102">
  <si>
    <t>四、零售、批发业</t>
  </si>
  <si>
    <t>序号</t>
  </si>
  <si>
    <t>岗位名称</t>
  </si>
  <si>
    <t>薪资待遇
（万元）</t>
  </si>
  <si>
    <t>岗位职责</t>
  </si>
  <si>
    <t>任职资格要求</t>
  </si>
  <si>
    <t>英语翻译</t>
  </si>
  <si>
    <t>10以下</t>
  </si>
  <si>
    <t>1、负责公司中译英的翻译任务；
2、保证翻译任务质量和工作量；
3、负责公司英文内容项目的质检工作。</t>
  </si>
  <si>
    <t>1、有运营过Facebook Instagram Twitter YouTube；
2、海外社交媒体经验者优先；
3、有过留学经验优先。</t>
  </si>
  <si>
    <t>会计</t>
  </si>
  <si>
    <t>对公司财务状况进行财务分析，负责公司日常的费用管理，进出账目的统计和管理。</t>
  </si>
  <si>
    <t>熟练掌握各种报税，发票，等专业知识，有文化传媒公司经验的优先考虑。</t>
  </si>
  <si>
    <t>品牌公关</t>
  </si>
  <si>
    <t>5-15</t>
  </si>
  <si>
    <t>1、对日常舆情进行监测、分析、跟踪、判定，跟进网络舆情的处理和维护，对敏感信息进行及时预警；
2、承担相应的周报、月报与专报的撰写，主要形式为Word文档及PPT；
3、关注行业监管动态，定期梳理热点、要点，进行相关专项研究；
4、对外宣传资料和文案的撰写；
5、根据业务需要制作各种宣传资料，塑造良好的企业形象。</t>
  </si>
  <si>
    <t>1、善于与人沟通协调；
2、能够文案策划和协调活动执行，任劳任怨好学稳定；
3、领会公司的定位和方向 而有并具执行力；
4、有广电系统经验者；
5、基本销售和品牌推广经验者；
6、公关工作经经验者优先。</t>
  </si>
  <si>
    <t>旅游策划师</t>
  </si>
  <si>
    <t>1、负责旅游项目的网络签单工作，全面解答客户对旅游线路的详细咨询，将旅游线路的详细信息及特色详细的传达给客户；
2、协助售后技术人员解决客户问题，及时处理客户咨询、需求、反馈、建议、投诉等问题、保证服务质量，提高客户满意度；
3、对日常工作进行记录，根据工作记录及时汇总出现频率较高的问题或其他特殊情况，收集改进建议， 及时向上级进行反馈；
4、定期回访，实现老客户的再度合作以及潜在客户的发掘；
5、上级交办的其它临时任务。</t>
  </si>
  <si>
    <t>1、有一定从事旅游项目宣传策划执行优先；
2、在各大旅行社和平台工作经验者优先。</t>
  </si>
  <si>
    <t>导演/编导</t>
  </si>
  <si>
    <t>1、把握视频风格，撰写脚本，收集整理视频素材；
2、组织拍摄与录制，负责现场的调度与控制； 
3、跟进后期制作，把握视频进度和质量；
4、协调沟通制作过程中的相关环节。</t>
  </si>
  <si>
    <t>1、湖南广电体系经验者 优先；
2、能写策划方案 活动执行协调能力；
3、稳定 好学 善于沟通。</t>
  </si>
  <si>
    <t>活动策划执行经理</t>
  </si>
  <si>
    <t>1、根据公司业务需求，组织制定公司全年营销企划工作计划，并分解落实完成；
2、负责公司大型活动的组织、策划、实施及效果评估；
3、收集市场信息，掌握同行市场动向及发展趋势，并有针对性地作出营销方案；
4、根据业务需要制作各种宣传资料，塑造良好企业形象；
5、负责营销企划相关费用预算制定，监控预算执行情况。</t>
  </si>
  <si>
    <t>1、有一定文化传媒行业工作经验；
2、稳定，积极主动，愿意学习。</t>
  </si>
  <si>
    <t>高级策划经理</t>
  </si>
  <si>
    <t>1、协同团队共同完成年度业绩指标；
2、组建数字品牌专业团队；
3、带领团队为客户提供数字品牌方案并提案，促成签单合作；
4、做好数字品牌项目服务。</t>
  </si>
  <si>
    <t>1、有湖南广电系统和线上线下整合营销推广相关从业经验者优先；
2、善于写策划方案与活动执行；
3、有过参与招投标整个流程且经历中标参与者优先；
4、谦虚 稳定 积极向上 好学 善于沟通协调。</t>
  </si>
  <si>
    <t>终端业务员</t>
  </si>
  <si>
    <t>1、对门店的实销和陈列负主要责任；
2、结合销售数据，并通过上架率、动销率等各种数据的综合应用，及时分析问题产品，通过动作改变，促成销售增长；
3、组织在重点客户店面进行专区、专柜、专架建设、及常规维护工作；
4、了解同行的销售数据、店面动作，以提升在单店的供应商销售排名为工作目标；
5、按时、保质保量地完成上级交给的各项工作任务；
6、敬业爱岗，深刻理解企业文化和价值观，对公司忠诚，保守公司的商业秘密。</t>
  </si>
  <si>
    <t>1、统招本科学历，有销售经验者优先；
2、热爱图书行业，喜欢阅读；
3、接受出差。</t>
  </si>
  <si>
    <t>应收会计</t>
  </si>
  <si>
    <t>1、负责审核每日货币资金的支付和应付账款的核算；
2、负责销售移库单的审核，确保单据审核及时、准确；
3、 负责审核供应商的采购发票并编录进项明细表；与供应商财务的定期核对和清账，保证往来账目的清晰准确；
4、负责月底结账事务；
5、负责组织账务部陪同仓储部进行季度盘点；
6、在规定的时间点进入统计局网址进行月报、季报、年报数据的上传；
7、 整理原始凭证与记账凭证并对其进行装订归档；
8、完成上级领导临时交办的事项。</t>
  </si>
  <si>
    <t>1、大专及其以上学历，账务专业相关；
2、从事会计、应收会计等岗位至少一年及其以上；
3、做事认真负责细心、有原则；
4、熟悉使用办公软件，账务系统。</t>
  </si>
  <si>
    <t>采购内勤</t>
  </si>
  <si>
    <t>1、负责产品及供应商资料的收集、交换和审核，系统资料的录入；
2、辅助部分客户的货物采购及货物跟踪；
3、负责合同的签订及跟进；
4、负责系统采购单据的录入及执行；
5、完成上级布置的其他工作任务。</t>
  </si>
  <si>
    <t>1、大专及以上学历，药学、医学、生物等相关专业毕业者优先；
2、1年以上药品或医疗器械流通企业采购内勤工作经验；
3、能熟练操作电脑办公软件；
4、细致认真，沟通协调能力强；
5、执行力强，能按时按质完成领导交代事物。</t>
  </si>
  <si>
    <t>采购主管</t>
  </si>
  <si>
    <t>1、根据采购计划，做好所负责品种的采购订货工作；
2、了解市场价格信息和市场货源供应情况，并实施比价采购程序；
3、与供应商签订年度销售合同并按合同执行相关条款；
4、负责产品及供应商资料的收集、交换和审核；
5、关注商品库存情况，负责商品动销分析；
6、领导安排的其他事宜。</t>
  </si>
  <si>
    <t>1、35岁以下，大专以上学历，药学相关专业；
2、3年以上采购主管工作经验，熟悉零售连锁采购工作，熟悉OTC产品、控销产品管理；
3、熟悉OTC控销产品采购渠道资源，降低公司采购成本、提升公司采购利润。
4、良好的商务谈判技巧；
5、执行力强，能按时按质完成领导交代工作。</t>
  </si>
  <si>
    <t>质管部经理</t>
  </si>
  <si>
    <t>1、组织贯彻执行国家有关药品管理的法律、法规和行政规章；
2、负责组织对企业质量管理制度、质量责任及经营环节的工作程序的起草、编制和修订工作，并指导、督促执行；
3、根据质量管理部的职能范围，组织对药品购、销、存的业务、法规管理。
4、根据企业质量方针与目标、年度工作计划，落实相应措施以确保质量目标的实现；
5、按质量领导小组的要求，组织质量管理体系的内部评审，对各项质量管理制度的执行情况进行检查和考核；
6、指导质量验收、养护、保管和运输过程中的质量工作；定期组织对企业库存药品进行质量检查；
7、组织首营企业和首营品种的质量审核，必要时会同采购中心实地考察生产金业的质量保证能力情况，确保从合法的供货单位购进合法和质量可靠的药品。
8、组织处理药品质量事故或质量查询、投诉；
9、每年定期组织对药品进货情况的综合质量评审；
10、开展质量管理的教育或培训，并负责质量管理工作的查询和咨询；
11、建立健全药品质量档案，规范企业质量记录和凭证的管理；
12、对质量不合格药品的审核及处理过程实施监督、指导；
13、组织质量信息的管理，保证信息的传递通畅、准确、及时。</t>
  </si>
  <si>
    <t>1、具有执业药师资格证；
2、医药学相关本科以上学历；
3、具有5年以上质量管理工作经验；
4、有GSP认证经验。</t>
  </si>
  <si>
    <t>带货达人</t>
  </si>
  <si>
    <t>10-15</t>
  </si>
  <si>
    <t>直播平台带货。</t>
  </si>
  <si>
    <t>1、形象气质佳，表达能力强；
2、有带货直播的经验者优先；
3、热爱直播领域。</t>
  </si>
  <si>
    <t>直播运营</t>
  </si>
  <si>
    <t>1、负责公司的管理和运营；
2、负责协助公会招募挖掘主播和拉新主播；
3、负责公会主播的日常运营、包括分析统计数据、记录数据、为主播制定发展规划、主播包装引流等工作。</t>
  </si>
  <si>
    <t>1、熟知直播行业，了解主播心理；
2、负责主播日常运营，主播达人挖掘及生态维护；
3、帮助主播找准定位，制定主播成长方案，提高主播的活跃度，为主播流水人气负责；
4、善于与直播平台超管沟通、主播沟通，认真负责处理主播相关事宜；
5、能收集主播相关信息，每周每月数据进行数据分析评估，合理分配资源，能提出运营策略；
6、自律，综合素质高，执行力强，能从工作中发现问题并有效解决。</t>
  </si>
  <si>
    <t>商务专员</t>
  </si>
  <si>
    <t>1、负责拓展公司短视频直播板块所需商品的供应链商家、厂家；
2、负责抖音，快手、等渠道的广告商务合作，根据广告主的要求和预算，做出适合的推广计划和方案。</t>
  </si>
  <si>
    <t>1、具有良好的沟通能力与谈判技巧；
2、做过新媒体行业，有一定的商家供应链资源的优先考虑。</t>
  </si>
  <si>
    <t>绘画师</t>
  </si>
  <si>
    <t>1、具备较强的逻辑分析能力和沟通能力，能与研发团队有良好沟通；
2、对动画绘画方面有兴趣。</t>
  </si>
  <si>
    <t>1、爱好画画，熟练使用绘图软件进行板绘；
2、对动漫、二次元有浓厚的兴趣；
3、对色彩，构图，效果的把握上有清晰认识；
4、做事专注，学习力强，认同匠人精神；
5、大专以上学历，艺术类相关专业优先。</t>
  </si>
  <si>
    <t>剪辑</t>
  </si>
  <si>
    <t>1、负责公司日常宣传、策划设计制作、公司活动或赛事场景布置设计、线上推广平面广告设计、制作及其它图文处理；
2、企业宣传资料的设计、制作和创新；
3、助自媒体运营人员对公司自媒体平台风格的把握、色调搭配、布局合理性、图片整理、VI处理等；
4、负责设计控制的执行和维护，不断改进设计水平，以达到公司日益发展的要求，建立规范以保持设计执行高品质、高可靠性和高安全性标准；
5、公司其他设计文件的使用，制作相关促销活动图片和页面，配合市场终端活动宣传品的设计需求；
6、与供应商沟通及对接物料制作、安装，跟进各制作物料的验收工作，保证质量，在设计和制作上有效的控制成本；
7、处理视频剪辑，平面设计等。</t>
  </si>
  <si>
    <t>1、对抖音，快手等小视频平台的各类玩法熟悉；
2、具有较强的编导意识及创意二次改编能力；
3、能熟练应用Premiere、AfterEffect、PS等影视、图像制作软件，剪辑能力熟练突出；
4、学习能力强，有较好的沟通能力，能够进行有效的团队协作；
5、有短视频制作经验或后期剪辑工作经验优先；
6、大专或以上学历。</t>
  </si>
  <si>
    <t>编导</t>
  </si>
  <si>
    <t>1、撰写和挖掘产品卖点，优秀的文字表现力，对商品描述进行策划和整理（不限于详情、和短视频）；
2、配合运营、设计进行产品推广文案的产出，为内容提供支持；
3、根据内容后期投放效果进行数据分析并进行方向调整；
4、其他文案相关事项。</t>
  </si>
  <si>
    <t>1、熟悉短视频内容表现形式，能独立撰写短视频内容创意方案及分镜画面；
2、脑洞大、多创意，有基本剪辑包装能力；
3、短视频重度用户，特别是抖音快手，熟悉短视频平台产品内容运营规则；
4、本科或以上学历。</t>
  </si>
  <si>
    <t>采购专员</t>
  </si>
  <si>
    <t>1、协助决策层制定公司发展战略，负责其功能领域内短期及长期的公司决策和战略；
2、负责食品采购工作，制定公司采购战略；
3、编制供应商开发计划、采购计划，并组织实施；
4、负责供应商选择、商务谈判等工作；
5、规划采购预算，控制采购成本；
6、建设和维护供应商管理体系；
7、负责公司采购业务工作的指导与协调，对商品结构进行统一管理、对统采品牌进行集中采购，降低集团采购成本。</t>
  </si>
  <si>
    <t>大专以上学历，有餐饮/食品行业1年以上工作经验优先。</t>
  </si>
  <si>
    <t>销售专员</t>
  </si>
  <si>
    <t>1、维护公司与商户的合作关系，确保项目合作正常运转；
2、推进公司与商户合作的后续执行；
3、对内协调公司各部门配合项目执行；
4、根据商户需求及公司合作目的完成合作策划书执行。</t>
  </si>
  <si>
    <t>1、大专以上学历，汉语言文学、市场营销、广告学等专业；
2、具有较强的沟通能力；
3、熟练使用word办公软件，尤其是ppt制作熟练。</t>
  </si>
  <si>
    <t>线上客服</t>
  </si>
  <si>
    <t>1、负责电子商务平台（淘宝/天猫）售后服务相关工作，对缺断货订单的处理、售后退换货、退款等相关问题的处理；
2、负责物流跟踪，及时处理快递异常并反馈；
3、负责解决交易客户投诉及不满，及时处理退换货订单、中差评、投诉等工作，维护好本店铺及品牌的信誉和形象；
4、积极、及时处理好相关售后的衔接与客户安抚工作，不与顾客发生冲突，不搪塞推脱，设身处地为顾客着想，并与其他部门进行及时协调，建立店铺良好的形象；
5、收集与反馈顾客的需求、问题、意见，并向公司反馈，以便调整和改善。</t>
  </si>
  <si>
    <t>1、熟悉基本的办公软件，偶尔要电话和顾客沟通；
2、熟悉淘宝购物流程，有电子商务售后工作经验我们会优先考虑你；
3、性格开朗活泼，细心，有责任心，有耐性，善于沟通，有亲和力；
4、普通话吐字清晰，有亲和力，打字速度盲打40个字/分钟以上，能掌握基本的电脑操作；
5、有服务意识，能虚心接受别人的意见建议。有团队合作精神， 及良好的职业道德和敬业精神。</t>
  </si>
  <si>
    <t>人事专员</t>
  </si>
  <si>
    <t>1、负责全体员工的人事档案管理工作；
2、负责新进员工试用期的跟踪考核，晋升提薪及转正合同的签订并形成相应档案资料；
3、负责统计汇总，上报员工考勤月报表，处理考勤异常情况；
4、负责员工绩效考核资料的定期统计汇总，上报，并对绩效考核的方式方法提出意见和建议；
5、负责员工薪酬发放的异常处理和薪酬政策的跟踪调查，提供相应的报表和资料；
6、负责员工技能培训方案，技能测评的督导与跟进；
7、负责完成公司人事工作任务，并提出改进意见；
8、负责公司人事文件的呈转及发放；
9、负责草拟，解释公司的福利保险制度，组织办理入保手续，联络退保，理赔事务；
10、协助人事行政经理处理人事方面的其他工作；
11、负责报到及解聘手续的办理，接待引领新进员工；
12、工作对人力资源部经理负责。</t>
  </si>
  <si>
    <t>1、有相关工作经验者优先；
2、有较强的服务意识、有耐心；
3、具备良好的沟通协调能力、执行能力及团队合作意识；
4、熟练使用Office等各类办公软件；
5、做事细致谨慎、保密性强、有责任心。</t>
  </si>
  <si>
    <t>行政专员</t>
  </si>
  <si>
    <t>1、协助上级领导完成办公室日常事务管理；
2、做好日常电话接待工作；
3、完成行政办公会议的书面记录、整理；
4、完成各类公司文件、人事资料的收集、整理、归类等保管工作；
5、根据要求做好日常办公用品、仪器设备的采购及发放工作，并及时登记；
6、协助各部门做好其他工作；
7、参与公司业务接待及客户关系的维护。</t>
  </si>
  <si>
    <t>1、大专及以上学历，20-35岁（具有相关办公室文员工作经验或者办公室管理经验者优先）；
2、能够熟练使用电脑及相关办公软件（Word、Excel表格)； 
3、具有良好的文学组织能力，能独立完成项目合同、办公文案的起草及收发；
4、具有强烈的责任心，上进心，做事认真，踏实，服从安排；性格开朗，思维敏捷，亲和力强，有团队意识。</t>
  </si>
  <si>
    <t>中央厨房总经理</t>
  </si>
  <si>
    <t>10-20</t>
  </si>
  <si>
    <t>1、参与编制公司中长期生产规划，编制并执行年度、季度、月度生产计划；
2、负责中央厨房生产管理制度的拟定、编写和修改拟，并督促各项规章管理制度的实施执行；
3、全面负责中央厨房组织架构的搭建、以及分部中央厨房的筹建等工作；
4、制定相关原材料采购、验收标准，组织原材料到货检验，参与公司大宗产品验收；
5、中央厨房产品质量管理工作，建立质量管理体系，确保产品质量；
6、有效组织各类资源，对工厂组建与完善、产品生产工艺与流程等做出规划并持续改善；
7、加强工作主要环节（原辅料和配套设备采购、人工、设备和能源利用率、工艺改造和物流配送改进等）的成本控制和管理；
8、与运营管理部门及门店等沟通，总结菜品生产、配送、销售等环节出现的问题，及时向上级提出改进建议；
9、对采购中心各班组生产调配，确保生产计划有序开展；
10、对生产车间作业现场管理，推行、落实5s管理标准；
11、保证食品质量优良性，食品安全性，提高品牌质量价值，促进市场竞争力；
12、对设备使用、维护、保养管理工作，确保设备设施正常运行；
13、加强团队培养、建设，提高中央厨房员工整体素质。</t>
  </si>
  <si>
    <t>年龄30-45岁，有三年以上中央厨房管理经验，连锁快餐背景者优先。</t>
  </si>
  <si>
    <t>大客户经理</t>
  </si>
  <si>
    <t>1. 负责大客户管理，维护客户关系，完成所属区域销售指标任务；
2. 深入挖掘所辖大客户培训需求和咨询需求并深化业务合作关系；
3. 熟悉公司产品，对销售区域客户进行电话或当面约谈；
4. 及时沟通了解客户培训或咨询需求，整合公司资源，设计培训或咨询建议方案，促成客户与公司的长期战略合作；
5. 深度挖掘客户连带培训或咨询需求，并适时促进需求转化为可行性培训或咨询建议方案；
6. 按照公司的年度课程计划，为客户提供课程服务；
7. 负责公司公开课或内训课程的跟踪反馈，提高客户满意度；
8. 负责有价值的合作渠道的开发和管理。</t>
  </si>
  <si>
    <t>1. 本科及以上学历，专业不限；
2. 对工作有热情和激情；
3. 工作细致严谨，逻辑清晰，有较强的责任心；
4. 有优秀的语言表达及应变能力，普通话标准，条理清晰顺畅，有公众演讲、会议主持经验者优先考虑；
5. 良好的沟通能力和团队协作能力，能够进行客户拓展和沟通；
6. 做事积极主动，对自己有较高的要求，寻求自我突破；
7. 具备较强的抗压能力和营销能力。</t>
  </si>
  <si>
    <t>渠道销售经理 KA</t>
  </si>
  <si>
    <t>1、根据公司销售目标，落实跟进辖区系统/门店销售进度，根据推广计划，落实营销活动，完成各项销售任务；
2、负责当地商超门店的客情维护和终端资源及促销谈判,协助系统业务建立和完善系统客户操作手册；
3、管理区域系统/门店陈列促销有效投入；
4、负责区域促销员的业务管理工作，推进业务开展。</t>
  </si>
  <si>
    <t>1、男女不限，专科或以上学历，8年以上相关工作经验；
2、具有优秀的抗压能力、市场开拓能力、敏锐的市场洞察力和分析能力、优秀的商务运作和商务谈判能力；
3、能承受较大工作压力，善于学习，能适应区域内出差。</t>
  </si>
  <si>
    <t>商城运营经理</t>
  </si>
  <si>
    <t>1、负责店铺整体规划和运营策略，达成工作计划和销售目标；
2、负责策划店铺营销推广方案，并协调各部门资源并落地执行；
3、负责对电商购物体验全流程进行优化，推动相关部门不断优化购物体验；
4、负责规划并设计线上渠道的用户权益项目，提高用户的粘着度和复购率；
5、负责对店铺数据进行监控分析，并能够根据数据产出相应的改进方案。</t>
  </si>
  <si>
    <t>1、有2年以上电商平台营销经验，品牌电商运营者优先，具有实操经验；
2、思想活跃、有创新意识，对活动策划、推广、运营流程有深入了解，能够产出完整的方案；
3、熟悉国内电商玩法和趋势，熟悉国内电商平台的规则；
4、结果导向，对数据和细节高度敏感，并具有出色的逻辑思维能力，善于利用数据驱动业务决策。</t>
  </si>
  <si>
    <t>运营管理师</t>
  </si>
  <si>
    <t>1、组织召开公司年度经营讨论会，确定公司年度经营规划方向；
2、监控经营计划的实施，协调处理经营计划实施过程中出现的问题；
3、依据公司经营规划，组织编制部门年度绩效计划；跟进公司与部门绩效达成；
4、组织公司流程梳理和优化，组织修订和完善公司管理制度；
5、梳理、完善公司组织机构设置和部门职能。</t>
  </si>
  <si>
    <t>1、本科及以上学历，管理、经济、市场营销、财务、投资等相关专业；
2、3-5年左右的运营管理或相关工作经验，有生产制造型企业工作经验；
3、熟练使用office等办公软件，文字功底较好；
4、具备良好的沟通协调、组织能力及高度责任心。</t>
  </si>
  <si>
    <t>生鲜员工、服务台员工</t>
  </si>
  <si>
    <t>1、45周岁以下，身体健康；
2、良好的敬业精神和极强的责任心和职业操守；
3、能接受外派工作。</t>
  </si>
  <si>
    <t>储备干部</t>
  </si>
  <si>
    <t>1、学习、协助市场经理/主管制定市场推广计划并执行；
2、根据市场推广计划协助制定营销方案并组织执行；
3、负责门店的主题视觉、美陈设计、企宣广告、pop管理、物资管理等工作；
4、学习公共关系维护工作，处理危机公关，协调外部单位、品牌商家对门店活动的联办、协办、赞助等合作事宜，挖掘和引进新客户资源。</t>
  </si>
  <si>
    <t>大专及以上。</t>
  </si>
  <si>
    <t>设备机修</t>
  </si>
  <si>
    <t>1、负责操作缠绕设备；
2、负责对全厂设备的维护和保养。</t>
  </si>
  <si>
    <t>高中，50岁以下，1年工作经验。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</si>
</sst>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3"/>
  <sheetViews>
    <sheetView tabSelected="1" zoomScale="80" zoomScaleNormal="80" workbookViewId="0">
      <selection activeCell="D5" sqref="D5"/>
    </sheetView>
  </sheetViews>
  <sheetFormatPr defaultColWidth="9" defaultRowHeight="14.25" outlineLevelCol="4"/>
  <cols>
    <col min="1" max="1" width="5.09166666666667" style="2" customWidth="1"/>
    <col min="2" max="2" width="14.45" style="2" customWidth="1"/>
    <col min="3" max="3" width="10.8166666666667" style="3" customWidth="1"/>
    <col min="4" max="4" width="60" style="2" customWidth="1"/>
    <col min="5" max="5" width="58.2666666666667" style="2" customWidth="1"/>
    <col min="6" max="16384" width="9" style="2"/>
  </cols>
  <sheetData>
    <row r="1" s="1" customFormat="1" ht="46" customHeight="1" spans="1:5">
      <c r="A1" s="4" t="s">
        <v>0</v>
      </c>
      <c r="B1" s="4"/>
      <c r="C1" s="5"/>
      <c r="D1" s="4"/>
      <c r="E1" s="4"/>
    </row>
    <row r="2" ht="42" customHeight="1" spans="1: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ht="69" customHeight="1" spans="1:5">
      <c r="A3" s="8">
        <v>1</v>
      </c>
      <c r="B3" s="9" t="s">
        <v>6</v>
      </c>
      <c r="C3" s="10" t="s">
        <v>7</v>
      </c>
      <c r="D3" s="11" t="s">
        <v>8</v>
      </c>
      <c r="E3" s="11" t="s">
        <v>9</v>
      </c>
    </row>
    <row r="4" ht="54" customHeight="1" spans="1:5">
      <c r="A4" s="8">
        <v>2</v>
      </c>
      <c r="B4" s="9" t="s">
        <v>10</v>
      </c>
      <c r="C4" s="10" t="s">
        <v>7</v>
      </c>
      <c r="D4" s="11" t="s">
        <v>11</v>
      </c>
      <c r="E4" s="11" t="s">
        <v>12</v>
      </c>
    </row>
    <row r="5" ht="164" customHeight="1" spans="1:5">
      <c r="A5" s="8">
        <v>3</v>
      </c>
      <c r="B5" s="9" t="s">
        <v>13</v>
      </c>
      <c r="C5" s="10" t="s">
        <v>14</v>
      </c>
      <c r="D5" s="11" t="s">
        <v>15</v>
      </c>
      <c r="E5" s="11" t="s">
        <v>16</v>
      </c>
    </row>
    <row r="6" ht="228" customHeight="1" spans="1:5">
      <c r="A6" s="8">
        <v>4</v>
      </c>
      <c r="B6" s="9" t="s">
        <v>17</v>
      </c>
      <c r="C6" s="10" t="s">
        <v>7</v>
      </c>
      <c r="D6" s="11" t="s">
        <v>18</v>
      </c>
      <c r="E6" s="11" t="s">
        <v>19</v>
      </c>
    </row>
    <row r="7" ht="93" customHeight="1" spans="1:5">
      <c r="A7" s="8">
        <v>5</v>
      </c>
      <c r="B7" s="9" t="s">
        <v>20</v>
      </c>
      <c r="C7" s="10" t="s">
        <v>14</v>
      </c>
      <c r="D7" s="11" t="s">
        <v>21</v>
      </c>
      <c r="E7" s="11" t="s">
        <v>22</v>
      </c>
    </row>
    <row r="8" ht="145" customHeight="1" spans="1:5">
      <c r="A8" s="8">
        <v>6</v>
      </c>
      <c r="B8" s="9" t="s">
        <v>23</v>
      </c>
      <c r="C8" s="10" t="s">
        <v>14</v>
      </c>
      <c r="D8" s="11" t="s">
        <v>24</v>
      </c>
      <c r="E8" s="11" t="s">
        <v>25</v>
      </c>
    </row>
    <row r="9" ht="120" customHeight="1" spans="1:5">
      <c r="A9" s="8">
        <v>7</v>
      </c>
      <c r="B9" s="9" t="s">
        <v>26</v>
      </c>
      <c r="C9" s="10" t="s">
        <v>14</v>
      </c>
      <c r="D9" s="11" t="s">
        <v>27</v>
      </c>
      <c r="E9" s="11" t="s">
        <v>28</v>
      </c>
    </row>
    <row r="10" ht="194" customHeight="1" spans="1:5">
      <c r="A10" s="8">
        <v>8</v>
      </c>
      <c r="B10" s="9" t="s">
        <v>29</v>
      </c>
      <c r="C10" s="10" t="s">
        <v>7</v>
      </c>
      <c r="D10" s="11" t="s">
        <v>30</v>
      </c>
      <c r="E10" s="11" t="s">
        <v>31</v>
      </c>
    </row>
    <row r="11" ht="193" customHeight="1" spans="1:5">
      <c r="A11" s="8">
        <v>9</v>
      </c>
      <c r="B11" s="9" t="s">
        <v>32</v>
      </c>
      <c r="C11" s="10" t="s">
        <v>7</v>
      </c>
      <c r="D11" s="11" t="s">
        <v>33</v>
      </c>
      <c r="E11" s="11" t="s">
        <v>34</v>
      </c>
    </row>
    <row r="12" ht="134" customHeight="1" spans="1:5">
      <c r="A12" s="8">
        <v>10</v>
      </c>
      <c r="B12" s="9" t="s">
        <v>35</v>
      </c>
      <c r="C12" s="10" t="s">
        <v>7</v>
      </c>
      <c r="D12" s="11" t="s">
        <v>36</v>
      </c>
      <c r="E12" s="11" t="s">
        <v>37</v>
      </c>
    </row>
    <row r="13" ht="150" customHeight="1" spans="1:5">
      <c r="A13" s="8">
        <v>11</v>
      </c>
      <c r="B13" s="9" t="s">
        <v>38</v>
      </c>
      <c r="C13" s="10" t="s">
        <v>7</v>
      </c>
      <c r="D13" s="11" t="s">
        <v>39</v>
      </c>
      <c r="E13" s="11" t="s">
        <v>40</v>
      </c>
    </row>
    <row r="14" ht="408" customHeight="1" spans="1:5">
      <c r="A14" s="8">
        <v>12</v>
      </c>
      <c r="B14" s="9" t="s">
        <v>41</v>
      </c>
      <c r="C14" s="10" t="s">
        <v>7</v>
      </c>
      <c r="D14" s="11" t="s">
        <v>42</v>
      </c>
      <c r="E14" s="11" t="s">
        <v>43</v>
      </c>
    </row>
    <row r="15" ht="69" customHeight="1" spans="1:5">
      <c r="A15" s="8">
        <v>13</v>
      </c>
      <c r="B15" s="9" t="s">
        <v>44</v>
      </c>
      <c r="C15" s="10" t="s">
        <v>45</v>
      </c>
      <c r="D15" s="11" t="s">
        <v>46</v>
      </c>
      <c r="E15" s="11" t="s">
        <v>47</v>
      </c>
    </row>
    <row r="16" ht="189" customHeight="1" spans="1:5">
      <c r="A16" s="8">
        <v>14</v>
      </c>
      <c r="B16" s="9" t="s">
        <v>48</v>
      </c>
      <c r="C16" s="10" t="s">
        <v>14</v>
      </c>
      <c r="D16" s="11" t="s">
        <v>49</v>
      </c>
      <c r="E16" s="11" t="s">
        <v>50</v>
      </c>
    </row>
    <row r="17" ht="96" customHeight="1" spans="1:5">
      <c r="A17" s="8">
        <v>15</v>
      </c>
      <c r="B17" s="9" t="s">
        <v>51</v>
      </c>
      <c r="C17" s="10" t="s">
        <v>7</v>
      </c>
      <c r="D17" s="11" t="s">
        <v>52</v>
      </c>
      <c r="E17" s="11" t="s">
        <v>53</v>
      </c>
    </row>
    <row r="18" ht="103" customHeight="1" spans="1:5">
      <c r="A18" s="8">
        <v>16</v>
      </c>
      <c r="B18" s="9" t="s">
        <v>54</v>
      </c>
      <c r="C18" s="10" t="s">
        <v>7</v>
      </c>
      <c r="D18" s="11" t="s">
        <v>55</v>
      </c>
      <c r="E18" s="11" t="s">
        <v>56</v>
      </c>
    </row>
    <row r="19" ht="269" customHeight="1" spans="1:5">
      <c r="A19" s="8">
        <v>17</v>
      </c>
      <c r="B19" s="9" t="s">
        <v>57</v>
      </c>
      <c r="C19" s="10" t="s">
        <v>7</v>
      </c>
      <c r="D19" s="11" t="s">
        <v>58</v>
      </c>
      <c r="E19" s="11" t="s">
        <v>59</v>
      </c>
    </row>
    <row r="20" ht="123" customHeight="1" spans="1:5">
      <c r="A20" s="8">
        <v>18</v>
      </c>
      <c r="B20" s="9" t="s">
        <v>60</v>
      </c>
      <c r="C20" s="10" t="s">
        <v>7</v>
      </c>
      <c r="D20" s="11" t="s">
        <v>61</v>
      </c>
      <c r="E20" s="11" t="s">
        <v>62</v>
      </c>
    </row>
    <row r="21" ht="187" customHeight="1" spans="1:5">
      <c r="A21" s="8">
        <v>19</v>
      </c>
      <c r="B21" s="9" t="s">
        <v>63</v>
      </c>
      <c r="C21" s="10" t="s">
        <v>7</v>
      </c>
      <c r="D21" s="11" t="s">
        <v>64</v>
      </c>
      <c r="E21" s="11" t="s">
        <v>65</v>
      </c>
    </row>
    <row r="22" ht="102" customHeight="1" spans="1:5">
      <c r="A22" s="8">
        <v>20</v>
      </c>
      <c r="B22" s="9" t="s">
        <v>66</v>
      </c>
      <c r="C22" s="10" t="s">
        <v>7</v>
      </c>
      <c r="D22" s="11" t="s">
        <v>67</v>
      </c>
      <c r="E22" s="11" t="s">
        <v>68</v>
      </c>
    </row>
    <row r="23" ht="227" customHeight="1" spans="1:5">
      <c r="A23" s="8">
        <v>21</v>
      </c>
      <c r="B23" s="9" t="s">
        <v>69</v>
      </c>
      <c r="C23" s="10" t="s">
        <v>7</v>
      </c>
      <c r="D23" s="11" t="s">
        <v>70</v>
      </c>
      <c r="E23" s="11" t="s">
        <v>71</v>
      </c>
    </row>
    <row r="24" ht="298" customHeight="1" spans="1:5">
      <c r="A24" s="8">
        <v>22</v>
      </c>
      <c r="B24" s="9" t="s">
        <v>72</v>
      </c>
      <c r="C24" s="10" t="s">
        <v>7</v>
      </c>
      <c r="D24" s="11" t="s">
        <v>73</v>
      </c>
      <c r="E24" s="11" t="s">
        <v>74</v>
      </c>
    </row>
    <row r="25" ht="172" customHeight="1" spans="1:5">
      <c r="A25" s="8">
        <v>23</v>
      </c>
      <c r="B25" s="9" t="s">
        <v>75</v>
      </c>
      <c r="C25" s="10" t="s">
        <v>7</v>
      </c>
      <c r="D25" s="11" t="s">
        <v>76</v>
      </c>
      <c r="E25" s="11" t="s">
        <v>77</v>
      </c>
    </row>
    <row r="26" ht="407" customHeight="1" spans="1:5">
      <c r="A26" s="8">
        <v>24</v>
      </c>
      <c r="B26" s="9" t="s">
        <v>78</v>
      </c>
      <c r="C26" s="10" t="s">
        <v>79</v>
      </c>
      <c r="D26" s="11" t="s">
        <v>80</v>
      </c>
      <c r="E26" s="11" t="s">
        <v>81</v>
      </c>
    </row>
    <row r="27" ht="237" customHeight="1" spans="1:5">
      <c r="A27" s="8">
        <v>25</v>
      </c>
      <c r="B27" s="9" t="s">
        <v>82</v>
      </c>
      <c r="C27" s="10" t="s">
        <v>14</v>
      </c>
      <c r="D27" s="11" t="s">
        <v>83</v>
      </c>
      <c r="E27" s="11" t="s">
        <v>84</v>
      </c>
    </row>
    <row r="28" ht="125" customHeight="1" spans="1:5">
      <c r="A28" s="8">
        <v>26</v>
      </c>
      <c r="B28" s="9" t="s">
        <v>85</v>
      </c>
      <c r="C28" s="10" t="s">
        <v>79</v>
      </c>
      <c r="D28" s="11" t="s">
        <v>86</v>
      </c>
      <c r="E28" s="11" t="s">
        <v>87</v>
      </c>
    </row>
    <row r="29" ht="185" customHeight="1" spans="1:5">
      <c r="A29" s="8">
        <v>27</v>
      </c>
      <c r="B29" s="9" t="s">
        <v>88</v>
      </c>
      <c r="C29" s="10" t="s">
        <v>45</v>
      </c>
      <c r="D29" s="11" t="s">
        <v>89</v>
      </c>
      <c r="E29" s="11" t="s">
        <v>90</v>
      </c>
    </row>
    <row r="30" ht="171" customHeight="1" spans="1:5">
      <c r="A30" s="8">
        <v>28</v>
      </c>
      <c r="B30" s="9" t="s">
        <v>91</v>
      </c>
      <c r="C30" s="10" t="s">
        <v>45</v>
      </c>
      <c r="D30" s="11" t="s">
        <v>92</v>
      </c>
      <c r="E30" s="11" t="s">
        <v>93</v>
      </c>
    </row>
    <row r="31" ht="65" customHeight="1" spans="1:5">
      <c r="A31" s="8">
        <v>29</v>
      </c>
      <c r="B31" s="9" t="s">
        <v>94</v>
      </c>
      <c r="C31" s="10" t="s">
        <v>7</v>
      </c>
      <c r="D31" s="11" t="s">
        <v>95</v>
      </c>
      <c r="E31" s="11" t="s">
        <v>95</v>
      </c>
    </row>
    <row r="32" ht="138" customHeight="1" spans="1:5">
      <c r="A32" s="8">
        <v>30</v>
      </c>
      <c r="B32" s="9" t="s">
        <v>96</v>
      </c>
      <c r="C32" s="10" t="s">
        <v>7</v>
      </c>
      <c r="D32" s="11" t="s">
        <v>97</v>
      </c>
      <c r="E32" s="11" t="s">
        <v>98</v>
      </c>
    </row>
    <row r="33" ht="58" customHeight="1" spans="1:5">
      <c r="A33" s="8">
        <v>31</v>
      </c>
      <c r="B33" s="9" t="s">
        <v>99</v>
      </c>
      <c r="C33" s="10" t="s">
        <v>7</v>
      </c>
      <c r="D33" s="11" t="s">
        <v>100</v>
      </c>
      <c r="E33" s="12" t="s">
        <v>101</v>
      </c>
    </row>
  </sheetData>
  <mergeCells count="1">
    <mergeCell ref="A1:E1"/>
  </mergeCells>
  <conditionalFormatting sqref="B3:B33">
    <cfRule type="duplicateValues" dxfId="0" priority="3"/>
  </conditionalFormatting>
  <pageMargins left="0.354166666666667" right="0.354166666666667" top="0.156944444444444" bottom="0.156944444444444" header="0.196527777777778" footer="0.196527777777778"/>
  <pageSetup paperSize="9" scale="66" firstPageNumber="76" fitToHeight="0" orientation="portrait" useFirstPageNumber="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liyan</dc:creator>
  <cp:lastModifiedBy>Administrator</cp:lastModifiedBy>
  <dcterms:created xsi:type="dcterms:W3CDTF">2020-07-06T03:30:00Z</dcterms:created>
  <dcterms:modified xsi:type="dcterms:W3CDTF">2020-07-27T04:31:29Z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